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<sst xmlns="http://schemas.openxmlformats.org/spreadsheetml/2006/main" count="305" uniqueCount="130">
  <si>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</si>
  <si>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</si>
  <si>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</si>
  <si>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</si>
  <si>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</si>
  <si>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</si>
  <si>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</si>
  <si>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</si>
  <si>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</si>
  <si>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</si>
  <si>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</si>
  <si>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</si>
  <si>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</si>
  <si>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</si>
  <si>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</si>
  <si>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</si>
  <si>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</si>
  <si>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</si>
  <si>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</si>
  <si>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</si>
  <si>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</si>
  <si>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</si>
  <si>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</si>
  <si>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</si>
  <si>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</si>
  <si>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</si>
  <si>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</si>
  <si>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</si>
  <si>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</si>
  <si>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</si>
  <si>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</si>
  <si>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</si>
  <si>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</si>
  <si>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</si>
  <si>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</si>
  <si>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</si>
  <si>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</si>
  <si>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</si>
  <si>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</si>
  <si>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</si>
  <si>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</si>
  <si>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</si>
  <si>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</si>
  <si>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</si>
  <si>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</si>
  <si>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</si>
  <si>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</si>
  <si>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</si>
  <si>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</si>
  <si>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</si>
  <si>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</si>
  <si>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</si>
  <si>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</si>
  <si>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</si>
  <si>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</si>
  <si>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</si>
  <si>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</si>
  <si>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</si>
  <si>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</si>
  <si>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03.04.2024.</t>
  </si>
  <si>
    <t>NA DAN 03.04.2024.</t>
  </si>
  <si>
    <t>ENERGENTI U ZU</t>
  </si>
  <si>
    <t>NIS GAZPROM NEFT</t>
  </si>
  <si>
    <t>OSTALI MATERIJAL U ZU</t>
  </si>
  <si>
    <t>JKP BEOGRADSKI VODOVOD I KANALIZACIJA</t>
  </si>
  <si>
    <t>BEOTIM DOO</t>
  </si>
  <si>
    <t>BEOLASER</t>
  </si>
  <si>
    <t>JKP GRADSKA ČISTOĆA</t>
  </si>
  <si>
    <t>PRESS SZGR</t>
  </si>
  <si>
    <t>AKTIVA VAROVANJE /FITEP</t>
  </si>
  <si>
    <t>OFFICE TREND DOO</t>
  </si>
  <si>
    <t>DAXI LINE d.o.o.</t>
  </si>
  <si>
    <t>B.BRAUN  ADRIA RSRB DOO</t>
  </si>
  <si>
    <t>MAKLER</t>
  </si>
  <si>
    <t>DND-COMMERCE D.O.O.</t>
  </si>
  <si>
    <t>TOPCHEMIE MEDLAB DOO</t>
  </si>
  <si>
    <t>LUPUS MEDICAL</t>
  </si>
  <si>
    <t>PD GOODHUSE DOO</t>
  </si>
  <si>
    <t>I &amp; D COM d.o.o.</t>
  </si>
  <si>
    <t>BEO MEDICAL TRADE</t>
  </si>
  <si>
    <t>REMONDIS MEDISON</t>
  </si>
  <si>
    <t>MEDTRONIC SRBIJA</t>
  </si>
  <si>
    <t>BAHA</t>
  </si>
  <si>
    <t>PARTNERI</t>
  </si>
  <si>
    <t>LEKOVI U SZ</t>
  </si>
  <si>
    <t>FARMA LOGIST</t>
  </si>
  <si>
    <t>INPHARM</t>
  </si>
  <si>
    <t>ADOC</t>
  </si>
  <si>
    <t>MAGNA PHARMACIA DOO</t>
  </si>
  <si>
    <t>PFIZER SRB d.o.o.</t>
  </si>
  <si>
    <t>PHARMA SWISS</t>
  </si>
  <si>
    <t>MEDIKUNION</t>
  </si>
  <si>
    <t>ECO TRADE BG</t>
  </si>
  <si>
    <t>PHOENIX PHARMA DOO</t>
  </si>
  <si>
    <t>INOPHARM DOO</t>
  </si>
  <si>
    <t>VEGA DOO</t>
  </si>
  <si>
    <t>SLAVIAMED D.O.O.</t>
  </si>
  <si>
    <t>AMICUS SRB D.O.O.</t>
  </si>
  <si>
    <t>MEDICA LINEA PHARM</t>
  </si>
  <si>
    <t>SOPHARMA TRADING</t>
  </si>
  <si>
    <t>LEKOVI I CITOSTATICI PO POSEBNOM REŽIMU</t>
  </si>
  <si>
    <t>IMPLANTANTI U ORTOPEDIJI(PROTEZE)</t>
  </si>
  <si>
    <t>NARCISSUS DOO-ADA-</t>
  </si>
  <si>
    <t>ORTHOAID D.O.O.</t>
  </si>
  <si>
    <t>MCT SEE</t>
  </si>
  <si>
    <t>MATERIJAL ZA DIJALIZU</t>
  </si>
  <si>
    <t>MEDICON - DEČ</t>
  </si>
  <si>
    <t>FRESENIUS MEDICAL/HEMOMED</t>
  </si>
  <si>
    <t>NIPRO MEDICAL</t>
  </si>
  <si>
    <t>NEOMEDICA DOO   BEOGRAD</t>
  </si>
  <si>
    <t>VICOR</t>
  </si>
  <si>
    <t>Soul Medical d.o.o</t>
  </si>
  <si>
    <t>HERMES-PHARMA</t>
  </si>
  <si>
    <t>MEGAPHARM doo</t>
  </si>
  <si>
    <t>SANITETSKI I MEDICINSKI MATERIJAL U SZ</t>
  </si>
  <si>
    <t>LAYON DOO</t>
  </si>
  <si>
    <t>FLORA-KOMERC</t>
  </si>
  <si>
    <t>GALEN-FOKUS</t>
  </si>
  <si>
    <t>MEDILABOR DOO</t>
  </si>
  <si>
    <t>ENGEL DOO</t>
  </si>
  <si>
    <t>STARS MEDICAL D.O.O.</t>
  </si>
  <si>
    <t>CIS MEDICAL</t>
  </si>
  <si>
    <t>PROFESIONAL MEDIC DOO</t>
  </si>
  <si>
    <t>DENTA BP PHARM</t>
  </si>
  <si>
    <t>INEL MEDIK VP</t>
  </si>
  <si>
    <t>ZOREX PHARMA</t>
  </si>
  <si>
    <t>BIOTEC MEDICAL D.O.O.</t>
  </si>
  <si>
    <t>ESENSA DOO</t>
  </si>
  <si>
    <t>GALENIKA TEHNOPLAST DOO</t>
  </si>
  <si>
    <t>DIREKTNA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</si>
</sst>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3"/>
  <sheetViews>
    <sheetView tabSelected="1" topLeftCell="A54" workbookViewId="0">
      <selection activeCell="G123" sqref="G1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66389430.439999998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4250000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28290827.34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98930257.780000001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6433024.5300000003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24924.799999999999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28290827.34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34748776.670000002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64181481.109999999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69273.77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6363750.7599999998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8024397.1200000001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1207553.82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124355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1004498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3515184.09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2627297.2000000002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8337106.1100000003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3450436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34723851.869999997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  <c r="B68" s="78" t="s">
        <v>83</v>
      </c>
      <c r="C68" s="4"/>
      <c r="D68" s="4"/>
    </row>
    <row r="69" spans="1:7" s="76" customFormat="1" x14ac:dyDescent="0.25">
      <c r="A69" s="9"/>
      <c r="B69" s="4"/>
      <c r="C69" s="4"/>
      <c r="D69" s="4"/>
    </row>
    <row r="70" spans="1:7" s="74" customFormat="1" x14ac:dyDescent="0.25">
      <c r="A70" s="9"/>
      <c r="B70" s="79" t="s">
        <v>61</v>
      </c>
      <c r="C70" s="12">
        <v>69273.77</v>
      </c>
      <c r="D70" s="77" t="s">
        <v>3</v>
      </c>
    </row>
    <row r="71" spans="1:7" s="73" customFormat="1" x14ac:dyDescent="0.25">
      <c r="A71" s="9"/>
      <c r="B71" s="80" t="s">
        <v>62</v>
      </c>
      <c r="C71" s="10">
        <v>69273.77</v>
      </c>
      <c r="D71" s="13" t="s">
        <v>3</v>
      </c>
    </row>
    <row r="72" spans="1:7" s="76" customFormat="1" x14ac:dyDescent="0.25">
      <c r="A72" s="9"/>
      <c r="B72" s="80"/>
      <c r="C72" s="10"/>
      <c r="D72" s="13"/>
    </row>
    <row r="73" spans="1:7" s="73" customFormat="1" x14ac:dyDescent="0.25">
      <c r="A73" s="9"/>
      <c r="B73" s="79" t="s">
        <v>63</v>
      </c>
      <c r="C73" s="12">
        <v>6363750.7599999998</v>
      </c>
      <c r="D73" s="77" t="s">
        <v>3</v>
      </c>
    </row>
    <row r="74" spans="1:7" s="71" customFormat="1" x14ac:dyDescent="0.25">
      <c r="A74" s="9"/>
      <c r="B74" s="80" t="s">
        <v>64</v>
      </c>
      <c r="C74" s="10">
        <v>150000</v>
      </c>
      <c r="D74" s="13" t="s">
        <v>3</v>
      </c>
    </row>
    <row r="75" spans="1:7" s="73" customFormat="1" x14ac:dyDescent="0.25">
      <c r="A75" s="9"/>
      <c r="B75" s="80" t="s">
        <v>65</v>
      </c>
      <c r="C75" s="10">
        <v>154845.16</v>
      </c>
      <c r="D75" s="13" t="s">
        <v>3</v>
      </c>
    </row>
    <row r="76" spans="1:7" s="75" customFormat="1" x14ac:dyDescent="0.25">
      <c r="A76" s="9"/>
      <c r="B76" s="80" t="s">
        <v>66</v>
      </c>
      <c r="C76" s="10">
        <v>250000</v>
      </c>
      <c r="D76" s="13" t="s">
        <v>3</v>
      </c>
    </row>
    <row r="77" spans="1:7" s="71" customFormat="1" x14ac:dyDescent="0.25">
      <c r="A77" s="9"/>
      <c r="B77" s="80" t="s">
        <v>67</v>
      </c>
      <c r="C77" s="10">
        <v>100000</v>
      </c>
      <c r="D77" s="13" t="s">
        <v>3</v>
      </c>
    </row>
    <row r="78" spans="1:7" s="68" customFormat="1" x14ac:dyDescent="0.25">
      <c r="A78" s="9"/>
      <c r="B78" s="80" t="s">
        <v>68</v>
      </c>
      <c r="C78" s="10">
        <v>510000</v>
      </c>
      <c r="D78" s="13" t="s">
        <v>3</v>
      </c>
    </row>
    <row r="79" spans="1:7" s="65" customFormat="1" x14ac:dyDescent="0.25">
      <c r="A79" s="9"/>
      <c r="B79" s="80" t="s">
        <v>69</v>
      </c>
      <c r="C79" s="10">
        <v>500905.6</v>
      </c>
      <c r="D79" s="13" t="s">
        <v>3</v>
      </c>
    </row>
    <row r="80" spans="1:7" s="65" customFormat="1" x14ac:dyDescent="0.25">
      <c r="A80" s="9"/>
      <c r="B80" s="80" t="s">
        <v>70</v>
      </c>
      <c r="C80" s="10">
        <v>730000</v>
      </c>
      <c r="D80" s="13" t="s">
        <v>3</v>
      </c>
    </row>
    <row r="81" spans="1:4" s="68" customFormat="1" x14ac:dyDescent="0.25">
      <c r="A81" s="9"/>
      <c r="B81" s="80" t="s">
        <v>71</v>
      </c>
      <c r="C81" s="10">
        <v>100000</v>
      </c>
      <c r="D81" s="13" t="s">
        <v>3</v>
      </c>
    </row>
    <row r="82" spans="1:4" s="75" customFormat="1" x14ac:dyDescent="0.25">
      <c r="A82" s="9"/>
      <c r="B82" s="80" t="s">
        <v>72</v>
      </c>
      <c r="C82" s="10">
        <v>300000</v>
      </c>
      <c r="D82" s="13" t="s">
        <v>3</v>
      </c>
    </row>
    <row r="83" spans="1:4" s="70" customFormat="1" x14ac:dyDescent="0.25">
      <c r="A83" s="9"/>
      <c r="B83" s="80" t="s">
        <v>73</v>
      </c>
      <c r="C83" s="10">
        <v>250000</v>
      </c>
      <c r="D83" s="13" t="s">
        <v>3</v>
      </c>
    </row>
    <row r="84" spans="1:4" s="66" customFormat="1" x14ac:dyDescent="0.25">
      <c r="A84" s="9"/>
      <c r="B84" s="80" t="s">
        <v>74</v>
      </c>
      <c r="C84" s="10">
        <v>150000</v>
      </c>
      <c r="D84" s="13" t="s">
        <v>3</v>
      </c>
    </row>
    <row r="85" spans="1:4" s="66" customFormat="1" x14ac:dyDescent="0.25">
      <c r="A85" s="9"/>
      <c r="B85" s="80" t="s">
        <v>75</v>
      </c>
      <c r="C85" s="10">
        <v>200000</v>
      </c>
      <c r="D85" s="13" t="s">
        <v>3</v>
      </c>
    </row>
    <row r="86" spans="1:4" s="67" customFormat="1" x14ac:dyDescent="0.25">
      <c r="A86" s="9"/>
      <c r="B86" s="80" t="s">
        <v>76</v>
      </c>
      <c r="C86" s="10">
        <v>100000</v>
      </c>
      <c r="D86" s="13" t="s">
        <v>3</v>
      </c>
    </row>
    <row r="87" spans="1:4" s="68" customFormat="1" x14ac:dyDescent="0.25">
      <c r="A87" s="9"/>
      <c r="B87" s="80" t="s">
        <v>77</v>
      </c>
      <c r="C87" s="10">
        <v>1590000</v>
      </c>
      <c r="D87" s="13" t="s">
        <v>3</v>
      </c>
    </row>
    <row r="88" spans="1:4" s="66" customFormat="1" x14ac:dyDescent="0.25">
      <c r="A88" s="9"/>
      <c r="B88" s="80" t="s">
        <v>78</v>
      </c>
      <c r="C88" s="10">
        <v>150000</v>
      </c>
      <c r="D88" s="13" t="s">
        <v>3</v>
      </c>
    </row>
    <row r="89" spans="1:4" s="66" customFormat="1" x14ac:dyDescent="0.25">
      <c r="A89" s="9"/>
      <c r="B89" s="80" t="s">
        <v>79</v>
      </c>
      <c r="C89" s="10">
        <v>208000</v>
      </c>
      <c r="D89" s="13" t="s">
        <v>3</v>
      </c>
    </row>
    <row r="90" spans="1:4" s="74" customFormat="1" x14ac:dyDescent="0.25">
      <c r="A90" s="9"/>
      <c r="B90" s="80" t="s">
        <v>80</v>
      </c>
      <c r="C90" s="10">
        <v>300000</v>
      </c>
      <c r="D90" s="13" t="s">
        <v>3</v>
      </c>
    </row>
    <row r="91" spans="1:4" s="67" customFormat="1" x14ac:dyDescent="0.25">
      <c r="A91" s="9"/>
      <c r="B91" s="80" t="s">
        <v>81</v>
      </c>
      <c r="C91" s="10">
        <v>120000</v>
      </c>
      <c r="D91" s="13" t="s">
        <v>3</v>
      </c>
    </row>
    <row r="92" spans="1:4" s="66" customFormat="1" x14ac:dyDescent="0.25">
      <c r="A92" s="9"/>
      <c r="B92" s="80" t="s">
        <v>82</v>
      </c>
      <c r="C92" s="10">
        <v>500000</v>
      </c>
      <c r="D92" s="13" t="s">
        <v>3</v>
      </c>
    </row>
    <row r="93" spans="1:4" s="68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  <c r="B96" s="78" t="s">
        <v>129</v>
      </c>
      <c r="C96" s="4"/>
      <c r="D96" s="4"/>
    </row>
    <row r="97" spans="1:4" s="66" customFormat="1" x14ac:dyDescent="0.25">
      <c r="A97" s="9"/>
      <c r="B97" s="4"/>
      <c r="C97" s="4"/>
      <c r="D97" s="4"/>
    </row>
    <row r="98" spans="1:4" s="68" customFormat="1" x14ac:dyDescent="0.25">
      <c r="A98" s="9"/>
      <c r="B98" s="79" t="s">
        <v>84</v>
      </c>
      <c r="C98" s="12">
        <v>8024397.1200000001</v>
      </c>
      <c r="D98" s="77" t="s">
        <v>3</v>
      </c>
    </row>
    <row r="99" spans="1:4" s="74" customFormat="1" x14ac:dyDescent="0.25">
      <c r="A99" s="9"/>
      <c r="B99" s="80" t="s">
        <v>85</v>
      </c>
      <c r="C99" s="10">
        <v>1078302.67</v>
      </c>
      <c r="D99" s="13" t="s">
        <v>3</v>
      </c>
    </row>
    <row r="100" spans="1:4" s="66" customFormat="1" x14ac:dyDescent="0.25">
      <c r="A100" s="9"/>
      <c r="B100" s="80" t="s">
        <v>86</v>
      </c>
      <c r="C100" s="10">
        <v>10088.65</v>
      </c>
      <c r="D100" s="13" t="s">
        <v>3</v>
      </c>
    </row>
    <row r="101" spans="1:4" s="66" customFormat="1" x14ac:dyDescent="0.25">
      <c r="A101" s="9"/>
      <c r="B101" s="80" t="s">
        <v>72</v>
      </c>
      <c r="C101" s="10">
        <v>139913.95000000001</v>
      </c>
      <c r="D101" s="13" t="s">
        <v>3</v>
      </c>
    </row>
    <row r="102" spans="1:4" s="66" customFormat="1" x14ac:dyDescent="0.25">
      <c r="A102" s="9"/>
      <c r="B102" s="80" t="s">
        <v>87</v>
      </c>
      <c r="C102" s="10">
        <v>145661.12</v>
      </c>
      <c r="D102" s="13" t="s">
        <v>3</v>
      </c>
    </row>
    <row r="103" spans="1:4" s="66" customFormat="1" x14ac:dyDescent="0.25">
      <c r="A103" s="9"/>
      <c r="B103" s="80" t="s">
        <v>88</v>
      </c>
      <c r="C103" s="10">
        <v>94259</v>
      </c>
      <c r="D103" s="13" t="s">
        <v>3</v>
      </c>
    </row>
    <row r="104" spans="1:4" s="66" customFormat="1" x14ac:dyDescent="0.25">
      <c r="A104" s="9"/>
      <c r="B104" s="80" t="s">
        <v>89</v>
      </c>
      <c r="C104" s="10">
        <v>453783</v>
      </c>
      <c r="D104" s="13" t="s">
        <v>3</v>
      </c>
    </row>
    <row r="105" spans="1:4" s="66" customFormat="1" x14ac:dyDescent="0.25">
      <c r="A105" s="9"/>
      <c r="B105" s="80" t="s">
        <v>90</v>
      </c>
      <c r="C105" s="10">
        <v>228107.22</v>
      </c>
      <c r="D105" s="13" t="s">
        <v>3</v>
      </c>
    </row>
    <row r="106" spans="1:4" s="66" customFormat="1" x14ac:dyDescent="0.25">
      <c r="A106" s="9"/>
      <c r="B106" s="80" t="s">
        <v>91</v>
      </c>
      <c r="C106" s="10">
        <v>34326.6</v>
      </c>
      <c r="D106" s="13" t="s">
        <v>3</v>
      </c>
    </row>
    <row r="107" spans="1:4" s="66" customFormat="1" x14ac:dyDescent="0.25">
      <c r="A107" s="9"/>
      <c r="B107" s="80" t="s">
        <v>92</v>
      </c>
      <c r="C107" s="10">
        <v>17054.400000000001</v>
      </c>
      <c r="D107" s="13" t="s">
        <v>3</v>
      </c>
    </row>
    <row r="108" spans="1:4" s="66" customFormat="1" x14ac:dyDescent="0.25">
      <c r="A108" s="9"/>
      <c r="B108" s="80" t="s">
        <v>93</v>
      </c>
      <c r="C108" s="10">
        <v>2504435.48</v>
      </c>
      <c r="D108" s="13" t="s">
        <v>3</v>
      </c>
    </row>
    <row r="109" spans="1:4" s="66" customFormat="1" x14ac:dyDescent="0.25">
      <c r="A109" s="9"/>
      <c r="B109" s="80" t="s">
        <v>94</v>
      </c>
      <c r="C109" s="10">
        <v>154662.75</v>
      </c>
      <c r="D109" s="13" t="s">
        <v>3</v>
      </c>
    </row>
    <row r="110" spans="1:4" s="74" customFormat="1" x14ac:dyDescent="0.25">
      <c r="A110" s="9"/>
      <c r="B110" s="80" t="s">
        <v>95</v>
      </c>
      <c r="C110" s="10">
        <v>1597047.29</v>
      </c>
      <c r="D110" s="13" t="s">
        <v>3</v>
      </c>
    </row>
    <row r="111" spans="1:4" s="66" customFormat="1" x14ac:dyDescent="0.25">
      <c r="A111" s="9"/>
      <c r="B111" s="80" t="s">
        <v>96</v>
      </c>
      <c r="C111" s="10">
        <v>3082.53</v>
      </c>
      <c r="D111" s="13" t="s">
        <v>3</v>
      </c>
    </row>
    <row r="112" spans="1:4" s="66" customFormat="1" x14ac:dyDescent="0.25">
      <c r="A112" s="9"/>
      <c r="B112" s="80" t="s">
        <v>97</v>
      </c>
      <c r="C112" s="10">
        <v>454195.28</v>
      </c>
      <c r="D112" s="13" t="s">
        <v>3</v>
      </c>
    </row>
    <row r="113" spans="1:4" s="66" customFormat="1" x14ac:dyDescent="0.25">
      <c r="A113" s="9"/>
      <c r="B113" s="80" t="s">
        <v>98</v>
      </c>
      <c r="C113" s="10">
        <v>136808.17000000001</v>
      </c>
      <c r="D113" s="13" t="s">
        <v>3</v>
      </c>
    </row>
    <row r="114" spans="1:4" s="66" customFormat="1" x14ac:dyDescent="0.25">
      <c r="A114" s="9"/>
      <c r="B114" s="80" t="s">
        <v>99</v>
      </c>
      <c r="C114" s="10">
        <v>972669.01</v>
      </c>
      <c r="D114" s="13" t="s">
        <v>3</v>
      </c>
    </row>
    <row r="115" spans="1:4" s="81" customFormat="1" x14ac:dyDescent="0.25">
      <c r="A115" s="9"/>
      <c r="B115" s="80"/>
      <c r="C115" s="10"/>
      <c r="D115" s="13"/>
    </row>
    <row r="116" spans="1:4" s="74" customFormat="1" x14ac:dyDescent="0.25">
      <c r="A116" s="9"/>
      <c r="B116" s="79" t="s">
        <v>20</v>
      </c>
      <c r="C116" s="12">
        <v>1207553.82</v>
      </c>
      <c r="D116" s="77" t="s">
        <v>3</v>
      </c>
    </row>
    <row r="117" spans="1:4" s="71" customFormat="1" x14ac:dyDescent="0.25">
      <c r="A117" s="9"/>
      <c r="B117" s="80" t="s">
        <v>85</v>
      </c>
      <c r="C117" s="10">
        <v>198976.8</v>
      </c>
      <c r="D117" s="13" t="s">
        <v>3</v>
      </c>
    </row>
    <row r="118" spans="1:4" s="66" customFormat="1" x14ac:dyDescent="0.25">
      <c r="A118" s="9"/>
      <c r="B118" s="80" t="s">
        <v>87</v>
      </c>
      <c r="C118" s="10">
        <v>64429.2</v>
      </c>
      <c r="D118" s="13" t="s">
        <v>3</v>
      </c>
    </row>
    <row r="119" spans="1:4" s="66" customFormat="1" x14ac:dyDescent="0.25">
      <c r="A119" s="9"/>
      <c r="B119" s="80" t="s">
        <v>90</v>
      </c>
      <c r="C119" s="10">
        <v>499517.7</v>
      </c>
      <c r="D119" s="13" t="s">
        <v>3</v>
      </c>
    </row>
    <row r="120" spans="1:4" s="74" customFormat="1" x14ac:dyDescent="0.25">
      <c r="A120" s="9"/>
      <c r="B120" s="80" t="s">
        <v>93</v>
      </c>
      <c r="C120" s="10">
        <v>245666.3</v>
      </c>
      <c r="D120" s="13" t="s">
        <v>3</v>
      </c>
    </row>
    <row r="121" spans="1:4" s="66" customFormat="1" x14ac:dyDescent="0.25">
      <c r="A121" s="9"/>
      <c r="B121" s="80" t="s">
        <v>95</v>
      </c>
      <c r="C121" s="10">
        <v>57449.7</v>
      </c>
      <c r="D121" s="13" t="s">
        <v>3</v>
      </c>
    </row>
    <row r="122" spans="1:4" s="66" customFormat="1" x14ac:dyDescent="0.25">
      <c r="A122" s="9"/>
      <c r="B122" s="80" t="s">
        <v>99</v>
      </c>
      <c r="C122" s="10">
        <v>141514.12</v>
      </c>
      <c r="D122" s="13" t="s">
        <v>3</v>
      </c>
    </row>
    <row r="123" spans="1:4" s="81" customFormat="1" x14ac:dyDescent="0.25">
      <c r="A123" s="9"/>
      <c r="B123" s="80"/>
      <c r="C123" s="10"/>
      <c r="D123" s="13"/>
    </row>
    <row r="124" spans="1:4" s="74" customFormat="1" x14ac:dyDescent="0.25">
      <c r="A124" s="9"/>
      <c r="B124" s="79" t="s">
        <v>100</v>
      </c>
      <c r="C124" s="12">
        <v>3515184.09</v>
      </c>
      <c r="D124" s="77" t="s">
        <v>3</v>
      </c>
    </row>
    <row r="125" spans="1:4" s="66" customFormat="1" x14ac:dyDescent="0.25">
      <c r="A125" s="9"/>
      <c r="B125" s="80" t="s">
        <v>87</v>
      </c>
      <c r="C125" s="10">
        <v>921352.54</v>
      </c>
      <c r="D125" s="13" t="s">
        <v>3</v>
      </c>
    </row>
    <row r="126" spans="1:4" s="66" customFormat="1" x14ac:dyDescent="0.25">
      <c r="A126" s="9"/>
      <c r="B126" s="80" t="s">
        <v>89</v>
      </c>
      <c r="C126" s="10">
        <v>77605.22</v>
      </c>
      <c r="D126" s="13" t="s">
        <v>3</v>
      </c>
    </row>
    <row r="127" spans="1:4" s="66" customFormat="1" x14ac:dyDescent="0.25">
      <c r="A127" s="9"/>
      <c r="B127" s="80" t="s">
        <v>93</v>
      </c>
      <c r="C127" s="10">
        <v>1027129.85</v>
      </c>
      <c r="D127" s="13" t="s">
        <v>3</v>
      </c>
    </row>
    <row r="128" spans="1:4" s="65" customFormat="1" x14ac:dyDescent="0.25">
      <c r="A128" s="9"/>
      <c r="B128" s="80" t="s">
        <v>95</v>
      </c>
      <c r="C128" s="10">
        <v>484631.7</v>
      </c>
      <c r="D128" s="13" t="s">
        <v>3</v>
      </c>
    </row>
    <row r="129" spans="1:4" s="66" customFormat="1" x14ac:dyDescent="0.25">
      <c r="A129" s="9"/>
      <c r="B129" s="80" t="s">
        <v>97</v>
      </c>
      <c r="C129" s="10">
        <v>815910.26</v>
      </c>
      <c r="D129" s="13" t="s">
        <v>3</v>
      </c>
    </row>
    <row r="130" spans="1:4" s="66" customFormat="1" x14ac:dyDescent="0.25">
      <c r="A130" s="9"/>
      <c r="B130" s="80" t="s">
        <v>98</v>
      </c>
      <c r="C130" s="10">
        <v>188554.52</v>
      </c>
      <c r="D130" s="13" t="s">
        <v>3</v>
      </c>
    </row>
    <row r="131" spans="1:4" s="81" customFormat="1" x14ac:dyDescent="0.25">
      <c r="A131" s="9"/>
      <c r="B131" s="80"/>
      <c r="C131" s="10"/>
      <c r="D131" s="13"/>
    </row>
    <row r="132" spans="1:4" s="74" customFormat="1" x14ac:dyDescent="0.25">
      <c r="A132" s="9"/>
      <c r="B132" s="79" t="s">
        <v>1</v>
      </c>
      <c r="C132" s="12">
        <v>124355</v>
      </c>
      <c r="D132" s="77" t="s">
        <v>3</v>
      </c>
    </row>
    <row r="133" spans="1:4" s="66" customFormat="1" x14ac:dyDescent="0.25">
      <c r="A133" s="9"/>
      <c r="B133" s="80" t="s">
        <v>73</v>
      </c>
      <c r="C133" s="10">
        <v>124355</v>
      </c>
      <c r="D133" s="13" t="s">
        <v>3</v>
      </c>
    </row>
    <row r="134" spans="1:4" s="81" customFormat="1" x14ac:dyDescent="0.25">
      <c r="A134" s="9"/>
      <c r="B134" s="80"/>
      <c r="C134" s="10"/>
      <c r="D134" s="13"/>
    </row>
    <row r="135" spans="1:4" s="66" customFormat="1" x14ac:dyDescent="0.25">
      <c r="A135" s="9"/>
      <c r="B135" s="79" t="s">
        <v>101</v>
      </c>
      <c r="C135" s="12">
        <v>1004498</v>
      </c>
      <c r="D135" s="77" t="s">
        <v>3</v>
      </c>
    </row>
    <row r="136" spans="1:4" s="74" customFormat="1" x14ac:dyDescent="0.25">
      <c r="A136" s="9"/>
      <c r="B136" s="80" t="s">
        <v>73</v>
      </c>
      <c r="C136" s="10">
        <v>501930</v>
      </c>
      <c r="D136" s="13" t="s">
        <v>3</v>
      </c>
    </row>
    <row r="137" spans="1:4" s="66" customFormat="1" x14ac:dyDescent="0.25">
      <c r="A137" s="9"/>
      <c r="B137" s="80" t="s">
        <v>102</v>
      </c>
      <c r="C137" s="10">
        <v>71390</v>
      </c>
      <c r="D137" s="13" t="s">
        <v>3</v>
      </c>
    </row>
    <row r="138" spans="1:4" s="65" customFormat="1" x14ac:dyDescent="0.25">
      <c r="A138" s="9"/>
      <c r="B138" s="80" t="s">
        <v>103</v>
      </c>
      <c r="C138" s="10">
        <v>82038</v>
      </c>
      <c r="D138" s="13" t="s">
        <v>3</v>
      </c>
    </row>
    <row r="139" spans="1:4" s="74" customFormat="1" x14ac:dyDescent="0.25">
      <c r="A139" s="9"/>
      <c r="B139" s="80" t="s">
        <v>104</v>
      </c>
      <c r="C139" s="10">
        <v>349140</v>
      </c>
      <c r="D139" s="13" t="s">
        <v>3</v>
      </c>
    </row>
    <row r="140" spans="1:4" s="81" customFormat="1" x14ac:dyDescent="0.25">
      <c r="A140" s="9"/>
      <c r="B140" s="80"/>
      <c r="C140" s="10"/>
      <c r="D140" s="13"/>
    </row>
    <row r="141" spans="1:4" s="66" customFormat="1" x14ac:dyDescent="0.25">
      <c r="A141" s="9"/>
      <c r="B141" s="79" t="s">
        <v>105</v>
      </c>
      <c r="C141" s="12">
        <v>2627297.2000000002</v>
      </c>
      <c r="D141" s="77" t="s">
        <v>3</v>
      </c>
    </row>
    <row r="142" spans="1:4" s="65" customFormat="1" x14ac:dyDescent="0.25">
      <c r="A142" s="9"/>
      <c r="B142" s="80" t="s">
        <v>106</v>
      </c>
      <c r="C142" s="10">
        <v>1165507.2</v>
      </c>
      <c r="D142" s="13" t="s">
        <v>3</v>
      </c>
    </row>
    <row r="143" spans="1:4" s="65" customFormat="1" x14ac:dyDescent="0.25">
      <c r="A143" s="9"/>
      <c r="B143" s="80" t="s">
        <v>88</v>
      </c>
      <c r="C143" s="10">
        <v>407550</v>
      </c>
      <c r="D143" s="13" t="s">
        <v>3</v>
      </c>
    </row>
    <row r="144" spans="1:4" s="65" customFormat="1" x14ac:dyDescent="0.25">
      <c r="A144" s="9"/>
      <c r="B144" s="80" t="s">
        <v>107</v>
      </c>
      <c r="C144" s="10">
        <v>887040</v>
      </c>
      <c r="D144" s="13" t="s">
        <v>3</v>
      </c>
    </row>
    <row r="145" spans="1:4" s="65" customFormat="1" x14ac:dyDescent="0.25">
      <c r="A145" s="9"/>
      <c r="B145" s="80" t="s">
        <v>108</v>
      </c>
      <c r="C145" s="10">
        <v>167200</v>
      </c>
      <c r="D145" s="13" t="s">
        <v>3</v>
      </c>
    </row>
    <row r="146" spans="1:4" s="81" customFormat="1" x14ac:dyDescent="0.25">
      <c r="A146" s="9"/>
      <c r="B146" s="80"/>
      <c r="C146" s="10"/>
      <c r="D146" s="13"/>
    </row>
    <row r="147" spans="1:4" s="65" customFormat="1" x14ac:dyDescent="0.25">
      <c r="A147" s="9"/>
      <c r="B147" s="79" t="s">
        <v>2</v>
      </c>
      <c r="C147" s="12">
        <v>3450436</v>
      </c>
      <c r="D147" s="77" t="s">
        <v>3</v>
      </c>
    </row>
    <row r="148" spans="1:4" s="65" customFormat="1" x14ac:dyDescent="0.25">
      <c r="A148" s="9"/>
      <c r="B148" s="80" t="s">
        <v>109</v>
      </c>
      <c r="C148" s="10">
        <v>539000</v>
      </c>
      <c r="D148" s="13" t="s">
        <v>3</v>
      </c>
    </row>
    <row r="149" spans="1:4" s="65" customFormat="1" x14ac:dyDescent="0.25">
      <c r="A149" s="9"/>
      <c r="B149" s="80" t="s">
        <v>88</v>
      </c>
      <c r="C149" s="10">
        <v>822800</v>
      </c>
      <c r="D149" s="13" t="s">
        <v>3</v>
      </c>
    </row>
    <row r="150" spans="1:4" s="65" customFormat="1" x14ac:dyDescent="0.25">
      <c r="A150" s="9"/>
      <c r="B150" s="80" t="s">
        <v>110</v>
      </c>
      <c r="C150" s="10">
        <v>627000</v>
      </c>
      <c r="D150" s="13" t="s">
        <v>3</v>
      </c>
    </row>
    <row r="151" spans="1:4" s="65" customFormat="1" x14ac:dyDescent="0.25">
      <c r="A151" s="9"/>
      <c r="B151" s="80" t="s">
        <v>111</v>
      </c>
      <c r="C151" s="10">
        <v>125400</v>
      </c>
      <c r="D151" s="13" t="s">
        <v>3</v>
      </c>
    </row>
    <row r="152" spans="1:4" s="65" customFormat="1" x14ac:dyDescent="0.25">
      <c r="A152" s="9"/>
      <c r="B152" s="80" t="s">
        <v>98</v>
      </c>
      <c r="C152" s="10">
        <v>292446</v>
      </c>
      <c r="D152" s="13" t="s">
        <v>3</v>
      </c>
    </row>
    <row r="153" spans="1:4" s="65" customFormat="1" x14ac:dyDescent="0.25">
      <c r="A153" s="9"/>
      <c r="B153" s="80" t="s">
        <v>112</v>
      </c>
      <c r="C153" s="10">
        <v>458590</v>
      </c>
      <c r="D153" s="13" t="s">
        <v>3</v>
      </c>
    </row>
    <row r="154" spans="1:4" s="66" customFormat="1" x14ac:dyDescent="0.25">
      <c r="A154" s="9"/>
      <c r="B154" s="80" t="s">
        <v>113</v>
      </c>
      <c r="C154" s="10">
        <v>585200</v>
      </c>
      <c r="D154" s="13" t="s">
        <v>3</v>
      </c>
    </row>
    <row r="155" spans="1:4" s="81" customFormat="1" x14ac:dyDescent="0.25">
      <c r="A155" s="9"/>
      <c r="B155" s="80"/>
      <c r="C155" s="10"/>
      <c r="D155" s="13"/>
    </row>
    <row r="156" spans="1:4" s="65" customFormat="1" x14ac:dyDescent="0.25">
      <c r="A156" s="9"/>
      <c r="B156" s="79" t="s">
        <v>114</v>
      </c>
      <c r="C156" s="12">
        <v>8337106.1100000003</v>
      </c>
      <c r="D156" s="77" t="s">
        <v>3</v>
      </c>
    </row>
    <row r="157" spans="1:4" s="65" customFormat="1" x14ac:dyDescent="0.25">
      <c r="A157" s="9"/>
      <c r="B157" s="80" t="s">
        <v>115</v>
      </c>
      <c r="C157" s="10">
        <v>325502.40000000002</v>
      </c>
      <c r="D157" s="13" t="s">
        <v>3</v>
      </c>
    </row>
    <row r="158" spans="1:4" s="68" customFormat="1" x14ac:dyDescent="0.25">
      <c r="A158" s="9"/>
      <c r="B158" s="80" t="s">
        <v>116</v>
      </c>
      <c r="C158" s="10">
        <v>107532</v>
      </c>
      <c r="D158" s="13" t="s">
        <v>3</v>
      </c>
    </row>
    <row r="159" spans="1:4" s="65" customFormat="1" x14ac:dyDescent="0.25">
      <c r="A159" s="9"/>
      <c r="B159" s="80" t="s">
        <v>72</v>
      </c>
      <c r="C159" s="10">
        <v>1525535</v>
      </c>
      <c r="D159" s="13" t="s">
        <v>3</v>
      </c>
    </row>
    <row r="160" spans="1:4" s="65" customFormat="1" x14ac:dyDescent="0.25">
      <c r="A160" s="9"/>
      <c r="B160" s="80" t="s">
        <v>117</v>
      </c>
      <c r="C160" s="10">
        <v>542748</v>
      </c>
      <c r="D160" s="13" t="s">
        <v>3</v>
      </c>
    </row>
    <row r="161" spans="1:4" s="65" customFormat="1" x14ac:dyDescent="0.25">
      <c r="A161" s="9"/>
      <c r="B161" s="80" t="s">
        <v>87</v>
      </c>
      <c r="C161" s="10">
        <v>74003.28</v>
      </c>
      <c r="D161" s="13" t="s">
        <v>3</v>
      </c>
    </row>
    <row r="162" spans="1:4" s="65" customFormat="1" x14ac:dyDescent="0.25">
      <c r="A162" s="9"/>
      <c r="B162" s="80" t="s">
        <v>93</v>
      </c>
      <c r="C162" s="10">
        <v>81000</v>
      </c>
      <c r="D162" s="13" t="s">
        <v>3</v>
      </c>
    </row>
    <row r="163" spans="1:4" s="65" customFormat="1" x14ac:dyDescent="0.25">
      <c r="A163" s="9"/>
      <c r="B163" s="80" t="s">
        <v>95</v>
      </c>
      <c r="C163" s="10">
        <v>2018725.2</v>
      </c>
      <c r="D163" s="13" t="s">
        <v>3</v>
      </c>
    </row>
    <row r="164" spans="1:4" s="68" customFormat="1" x14ac:dyDescent="0.25">
      <c r="A164" s="9"/>
      <c r="B164" s="80" t="s">
        <v>111</v>
      </c>
      <c r="C164" s="10">
        <v>166320</v>
      </c>
      <c r="D164" s="13" t="s">
        <v>3</v>
      </c>
    </row>
    <row r="165" spans="1:4" s="65" customFormat="1" x14ac:dyDescent="0.25">
      <c r="A165" s="9"/>
      <c r="B165" s="80" t="s">
        <v>118</v>
      </c>
      <c r="C165" s="10">
        <v>126870.9</v>
      </c>
      <c r="D165" s="13" t="s">
        <v>3</v>
      </c>
    </row>
    <row r="166" spans="1:4" s="66" customFormat="1" x14ac:dyDescent="0.25">
      <c r="A166" s="9"/>
      <c r="B166" s="80" t="s">
        <v>119</v>
      </c>
      <c r="C166" s="10">
        <v>10627.2</v>
      </c>
      <c r="D166" s="13" t="s">
        <v>3</v>
      </c>
    </row>
    <row r="167" spans="1:4" s="65" customFormat="1" x14ac:dyDescent="0.25">
      <c r="A167" s="9"/>
      <c r="B167" s="80" t="s">
        <v>120</v>
      </c>
      <c r="C167" s="10">
        <v>109392</v>
      </c>
      <c r="D167" s="13" t="s">
        <v>3</v>
      </c>
    </row>
    <row r="168" spans="1:4" s="65" customFormat="1" x14ac:dyDescent="0.25">
      <c r="A168" s="9"/>
      <c r="B168" s="80" t="s">
        <v>121</v>
      </c>
      <c r="C168" s="10">
        <v>121110</v>
      </c>
      <c r="D168" s="13" t="s">
        <v>3</v>
      </c>
    </row>
    <row r="169" spans="1:4" s="65" customFormat="1" x14ac:dyDescent="0.25">
      <c r="A169" s="9"/>
      <c r="B169" s="80" t="s">
        <v>122</v>
      </c>
      <c r="C169" s="10">
        <v>734400</v>
      </c>
      <c r="D169" s="13" t="s">
        <v>3</v>
      </c>
    </row>
    <row r="170" spans="1:4" s="65" customFormat="1" x14ac:dyDescent="0.25">
      <c r="A170" s="9"/>
      <c r="B170" s="80" t="s">
        <v>123</v>
      </c>
      <c r="C170" s="10">
        <v>25200</v>
      </c>
      <c r="D170" s="13" t="s">
        <v>3</v>
      </c>
    </row>
    <row r="171" spans="1:4" s="65" customFormat="1" x14ac:dyDescent="0.25">
      <c r="A171" s="9"/>
      <c r="B171" s="80" t="s">
        <v>124</v>
      </c>
      <c r="C171" s="10">
        <v>200620.75</v>
      </c>
      <c r="D171" s="13" t="s">
        <v>3</v>
      </c>
    </row>
    <row r="172" spans="1:4" s="65" customFormat="1" x14ac:dyDescent="0.25">
      <c r="A172" s="9"/>
      <c r="B172" s="80" t="s">
        <v>125</v>
      </c>
      <c r="C172" s="10">
        <v>17820</v>
      </c>
      <c r="D172" s="13" t="s">
        <v>3</v>
      </c>
    </row>
    <row r="173" spans="1:4" s="68" customFormat="1" x14ac:dyDescent="0.25">
      <c r="A173" s="9"/>
      <c r="B173" s="80" t="s">
        <v>126</v>
      </c>
      <c r="C173" s="10">
        <v>31988</v>
      </c>
      <c r="D173" s="13" t="s">
        <v>3</v>
      </c>
    </row>
    <row r="174" spans="1:4" s="66" customFormat="1" x14ac:dyDescent="0.25">
      <c r="A174" s="9"/>
      <c r="B174" s="80" t="s">
        <v>98</v>
      </c>
      <c r="C174" s="10">
        <v>189600</v>
      </c>
      <c r="D174" s="13" t="s">
        <v>3</v>
      </c>
    </row>
    <row r="175" spans="1:4" s="65" customFormat="1" x14ac:dyDescent="0.25">
      <c r="A175" s="9"/>
      <c r="B175" s="80" t="s">
        <v>81</v>
      </c>
      <c r="C175" s="10">
        <v>168264</v>
      </c>
      <c r="D175" s="13" t="s">
        <v>3</v>
      </c>
    </row>
    <row r="176" spans="1:4" s="66" customFormat="1" x14ac:dyDescent="0.25">
      <c r="A176" s="9"/>
      <c r="B176" s="80" t="s">
        <v>127</v>
      </c>
      <c r="C176" s="10">
        <v>1586079.7</v>
      </c>
      <c r="D176" s="13" t="s">
        <v>3</v>
      </c>
    </row>
    <row r="177" spans="1:4" s="66" customFormat="1" x14ac:dyDescent="0.25">
      <c r="A177" s="9"/>
      <c r="B177" s="80" t="s">
        <v>128</v>
      </c>
      <c r="C177" s="10">
        <v>173767.67999999999</v>
      </c>
      <c r="D177" s="13" t="s">
        <v>3</v>
      </c>
    </row>
    <row r="178" spans="1:4" s="68" customFormat="1" x14ac:dyDescent="0.25">
      <c r="A178" s="9"/>
      <c r="B178" s="66"/>
      <c r="C178" s="66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  <c r="B181" s="68"/>
      <c r="C181" s="68"/>
    </row>
    <row r="182" spans="1:4" s="66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68"/>
      <c r="C184" s="68"/>
    </row>
    <row r="185" spans="1:4" s="68" customFormat="1" x14ac:dyDescent="0.25">
      <c r="A185" s="9"/>
      <c r="B185" s="66"/>
      <c r="C185" s="66"/>
      <c r="D185" s="65"/>
    </row>
    <row r="186" spans="1:4" s="66" customFormat="1" x14ac:dyDescent="0.25">
      <c r="A186" s="9"/>
      <c r="B186" s="65"/>
      <c r="C186" s="65"/>
      <c r="D186" s="68"/>
    </row>
    <row r="187" spans="1:4" s="65" customFormat="1" x14ac:dyDescent="0.25">
      <c r="A187" s="9"/>
      <c r="B187" s="66"/>
      <c r="C187" s="66"/>
      <c r="D187" s="66"/>
    </row>
    <row r="188" spans="1:4" s="68" customFormat="1" x14ac:dyDescent="0.25">
      <c r="A188" s="9"/>
      <c r="B188" s="65"/>
      <c r="C188" s="65"/>
      <c r="D188" s="65"/>
    </row>
    <row r="189" spans="1:4" s="66" customFormat="1" x14ac:dyDescent="0.25">
      <c r="A189" s="9"/>
      <c r="B189" s="65"/>
      <c r="C189" s="65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B199" s="68"/>
      <c r="C199" s="68"/>
    </row>
    <row r="200" spans="1:4" s="65" customFormat="1" x14ac:dyDescent="0.25">
      <c r="A200" s="9"/>
    </row>
    <row r="201" spans="1:4" s="65" customFormat="1" x14ac:dyDescent="0.25">
      <c r="A201" s="9"/>
      <c r="D201" s="68"/>
    </row>
    <row r="202" spans="1:4" s="65" customFormat="1" x14ac:dyDescent="0.25">
      <c r="A202" s="9"/>
    </row>
    <row r="203" spans="1:4" s="68" customFormat="1" x14ac:dyDescent="0.25">
      <c r="A203" s="9"/>
      <c r="B203" s="65"/>
      <c r="C203" s="65"/>
      <c r="D203" s="65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  <c r="B209" s="66"/>
      <c r="C209" s="66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5" customFormat="1" x14ac:dyDescent="0.25">
      <c r="A212" s="9"/>
      <c r="B212" s="66"/>
      <c r="C212" s="66"/>
    </row>
    <row r="213" spans="1:4" s="65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6"/>
    </row>
    <row r="216" spans="1:4" s="65" customFormat="1" x14ac:dyDescent="0.25">
      <c r="A216" s="9"/>
      <c r="B216" s="66"/>
      <c r="C216" s="66"/>
    </row>
    <row r="217" spans="1:4" s="65" customFormat="1" x14ac:dyDescent="0.25">
      <c r="A217" s="9"/>
      <c r="B217" s="64"/>
      <c r="C217" s="64"/>
      <c r="D217" s="66"/>
    </row>
    <row r="218" spans="1:4" s="65" customFormat="1" x14ac:dyDescent="0.25">
      <c r="A218" s="9"/>
      <c r="B218" s="66"/>
      <c r="C218" s="66"/>
      <c r="D218" s="64"/>
    </row>
    <row r="219" spans="1:4" s="65" customFormat="1" x14ac:dyDescent="0.25">
      <c r="A219" s="9"/>
      <c r="D219" s="66"/>
    </row>
    <row r="220" spans="1:4" s="65" customFormat="1" x14ac:dyDescent="0.25">
      <c r="A220" s="9"/>
    </row>
    <row r="221" spans="1:4" s="66" customFormat="1" x14ac:dyDescent="0.25">
      <c r="A221" s="9"/>
      <c r="B221" s="65"/>
      <c r="C221" s="65"/>
      <c r="D221" s="65"/>
    </row>
    <row r="222" spans="1:4" s="65" customFormat="1" x14ac:dyDescent="0.25">
      <c r="A222" s="9"/>
    </row>
    <row r="223" spans="1:4" s="65" customFormat="1" x14ac:dyDescent="0.25">
      <c r="A223" s="9"/>
      <c r="B223" s="66"/>
      <c r="C223" s="66"/>
    </row>
    <row r="224" spans="1:4" s="65" customFormat="1" x14ac:dyDescent="0.25">
      <c r="A224" s="9"/>
      <c r="D224" s="66"/>
    </row>
    <row r="225" spans="1:4" s="66" customFormat="1" x14ac:dyDescent="0.25">
      <c r="A225" s="9"/>
      <c r="D225" s="65"/>
    </row>
    <row r="226" spans="1:4" s="65" customFormat="1" x14ac:dyDescent="0.25">
      <c r="A226" s="9"/>
      <c r="D226" s="66"/>
    </row>
    <row r="227" spans="1:4" s="65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  <c r="B229" s="66"/>
      <c r="C229" s="66"/>
    </row>
    <row r="230" spans="1:4" s="65" customFormat="1" x14ac:dyDescent="0.25">
      <c r="A230" s="9"/>
      <c r="D230" s="66"/>
    </row>
    <row r="231" spans="1:4" s="65" customFormat="1" x14ac:dyDescent="0.25">
      <c r="A231" s="9"/>
      <c r="B231" s="66"/>
      <c r="C231" s="66"/>
    </row>
    <row r="232" spans="1:4" s="66" customFormat="1" x14ac:dyDescent="0.25">
      <c r="A232" s="9"/>
      <c r="B232" s="65"/>
      <c r="C232" s="65"/>
    </row>
    <row r="233" spans="1:4" s="65" customFormat="1" x14ac:dyDescent="0.25">
      <c r="A233" s="9"/>
    </row>
    <row r="234" spans="1:4" s="65" customFormat="1" x14ac:dyDescent="0.25">
      <c r="A234" s="9"/>
    </row>
    <row r="235" spans="1:4" s="65" customFormat="1" x14ac:dyDescent="0.25">
      <c r="A235" s="9"/>
    </row>
    <row r="236" spans="1:4" s="66" customFormat="1" x14ac:dyDescent="0.25">
      <c r="A236" s="9"/>
      <c r="B236" s="65"/>
      <c r="C236" s="65"/>
      <c r="D236" s="65"/>
    </row>
    <row r="237" spans="1:4" s="66" customFormat="1" x14ac:dyDescent="0.25">
      <c r="A237" s="9"/>
      <c r="B237" s="65"/>
      <c r="C237" s="65"/>
      <c r="D237" s="65"/>
    </row>
    <row r="238" spans="1:4" s="65" customFormat="1" x14ac:dyDescent="0.25">
      <c r="A238" s="9"/>
    </row>
    <row r="239" spans="1:4" s="65" customFormat="1" x14ac:dyDescent="0.25">
      <c r="A239" s="9"/>
      <c r="B239" s="66"/>
      <c r="C239" s="66"/>
    </row>
    <row r="240" spans="1:4" s="65" customFormat="1" x14ac:dyDescent="0.25">
      <c r="A240" s="9"/>
      <c r="B240" s="64"/>
      <c r="C240" s="64"/>
      <c r="D240" s="66"/>
    </row>
    <row r="241" spans="1:4" s="65" customFormat="1" x14ac:dyDescent="0.25">
      <c r="A241" s="9"/>
      <c r="B241" s="66"/>
      <c r="C241" s="66"/>
      <c r="D241" s="64"/>
    </row>
    <row r="242" spans="1:4" s="65" customFormat="1" x14ac:dyDescent="0.25">
      <c r="A242" s="9"/>
      <c r="D242" s="66"/>
    </row>
    <row r="243" spans="1:4" s="65" customFormat="1" x14ac:dyDescent="0.25">
      <c r="A243" s="9"/>
      <c r="B243" s="64"/>
      <c r="C243" s="64"/>
    </row>
    <row r="244" spans="1:4" s="65" customFormat="1" x14ac:dyDescent="0.25">
      <c r="A244" s="9"/>
      <c r="B244" s="64"/>
      <c r="C244" s="64"/>
      <c r="D244" s="64"/>
    </row>
    <row r="245" spans="1:4" s="65" customFormat="1" x14ac:dyDescent="0.25">
      <c r="A245" s="9"/>
      <c r="D245" s="64"/>
    </row>
    <row r="246" spans="1:4" s="65" customFormat="1" x14ac:dyDescent="0.25">
      <c r="A246" s="9"/>
      <c r="B246" s="63"/>
      <c r="C246" s="63"/>
    </row>
    <row r="247" spans="1:4" s="65" customFormat="1" x14ac:dyDescent="0.25">
      <c r="A247" s="9"/>
      <c r="B247" s="64"/>
      <c r="C247" s="64"/>
      <c r="D247" s="63"/>
    </row>
    <row r="248" spans="1:4" s="65" customFormat="1" x14ac:dyDescent="0.25">
      <c r="A248" s="9"/>
      <c r="D248" s="64"/>
    </row>
    <row r="249" spans="1:4" s="65" customFormat="1" x14ac:dyDescent="0.25">
      <c r="A249" s="9"/>
    </row>
    <row r="250" spans="1:4" s="65" customFormat="1" x14ac:dyDescent="0.25">
      <c r="A250" s="9"/>
      <c r="B250" s="63"/>
      <c r="C250" s="63"/>
    </row>
    <row r="251" spans="1:4" s="66" customFormat="1" x14ac:dyDescent="0.25">
      <c r="A251" s="9"/>
      <c r="B251" s="65"/>
      <c r="C251" s="65"/>
      <c r="D251" s="63"/>
    </row>
    <row r="252" spans="1:4" s="66" customFormat="1" x14ac:dyDescent="0.25">
      <c r="A252" s="9"/>
      <c r="B252" s="9"/>
      <c r="C252" s="9"/>
      <c r="D252" s="65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58"/>
      <c r="C299" s="58"/>
      <c r="D299" s="9"/>
    </row>
    <row r="300" spans="1:4" s="64" customFormat="1" x14ac:dyDescent="0.25">
      <c r="A300" s="9"/>
      <c r="B300" s="62"/>
      <c r="C300" s="62"/>
      <c r="D300" s="58"/>
    </row>
    <row r="301" spans="1:4" s="66" customFormat="1" x14ac:dyDescent="0.25">
      <c r="A301" s="9"/>
      <c r="B301" s="58"/>
      <c r="C301" s="58"/>
      <c r="D301" s="61"/>
    </row>
    <row r="302" spans="1:4" s="65" customFormat="1" x14ac:dyDescent="0.25">
      <c r="A302" s="9"/>
      <c r="B302" s="61"/>
      <c r="C302" s="61"/>
      <c r="D302" s="58"/>
    </row>
    <row r="303" spans="1:4" s="64" customFormat="1" x14ac:dyDescent="0.25">
      <c r="A303" s="9"/>
      <c r="B303" s="58"/>
      <c r="C303" s="58"/>
      <c r="D303" s="62"/>
    </row>
    <row r="304" spans="1:4" s="64" customFormat="1" x14ac:dyDescent="0.25">
      <c r="A304" s="9"/>
      <c r="B304" s="58"/>
      <c r="C304" s="58"/>
      <c r="D304" s="58"/>
    </row>
    <row r="305" spans="1:4" s="65" customFormat="1" x14ac:dyDescent="0.25">
      <c r="A305" s="9"/>
      <c r="B305" s="58"/>
      <c r="C305" s="58"/>
      <c r="D305" s="61"/>
    </row>
    <row r="306" spans="1:4" s="63" customFormat="1" x14ac:dyDescent="0.25">
      <c r="A306" s="9"/>
      <c r="B306" s="9"/>
      <c r="C306" s="9"/>
      <c r="D306" s="58"/>
    </row>
    <row r="307" spans="1:4" s="64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58"/>
    </row>
    <row r="309" spans="1:4" s="65" customFormat="1" x14ac:dyDescent="0.25">
      <c r="A309" s="9"/>
      <c r="B309" s="9"/>
      <c r="C309" s="9"/>
      <c r="D309" s="9"/>
    </row>
    <row r="310" spans="1:4" s="63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3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64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4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9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59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9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61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1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1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2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1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62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58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1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</row>
    <row r="419" spans="1:4" s="61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61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61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x14ac:dyDescent="0.25">
      <c r="A788" s="9"/>
    </row>
    <row r="789" spans="1:4" s="55" customFormat="1" x14ac:dyDescent="0.25">
      <c r="A789" s="9"/>
      <c r="B789"/>
      <c r="C789"/>
      <c r="D789"/>
    </row>
    <row r="790" spans="1:4" s="56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53"/>
      <c r="B873"/>
      <c r="C873"/>
      <c r="D873"/>
    </row>
    <row r="874" spans="1:4" s="54" customFormat="1" x14ac:dyDescent="0.25">
      <c r="A874" s="53"/>
      <c r="B874"/>
      <c r="C874"/>
      <c r="D874"/>
    </row>
    <row r="875" spans="1:4" s="54" customFormat="1" x14ac:dyDescent="0.25">
      <c r="A875" s="53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1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1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1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6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6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6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7" customFormat="1" x14ac:dyDescent="0.25">
      <c r="A1088" s="9"/>
      <c r="B1088"/>
      <c r="C1088"/>
      <c r="D1088"/>
    </row>
    <row r="1089" spans="1:4" s="48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s="48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x14ac:dyDescent="0.25">
      <c r="A1097" s="9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4" s="49" customFormat="1" x14ac:dyDescent="0.25">
      <c r="A1105" s="9"/>
      <c r="B1105"/>
      <c r="C1105"/>
      <c r="D1105"/>
    </row>
    <row r="1106" spans="1:4" s="46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s="46" customFormat="1" x14ac:dyDescent="0.25">
      <c r="A1110" s="9"/>
      <c r="B1110"/>
      <c r="C1110"/>
      <c r="D1110"/>
    </row>
    <row r="1111" spans="1:4" x14ac:dyDescent="0.25">
      <c r="A1111" s="9"/>
    </row>
    <row r="1112" spans="1:4" s="49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6" customFormat="1" x14ac:dyDescent="0.25">
      <c r="A1117" s="9"/>
      <c r="B1117"/>
      <c r="C1117"/>
      <c r="D1117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s="48" customFormat="1" x14ac:dyDescent="0.25">
      <c r="A1122" s="9"/>
      <c r="B1122"/>
      <c r="C1122"/>
      <c r="D1122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s="45" customFormat="1" x14ac:dyDescent="0.25">
      <c r="A1158" s="9"/>
      <c r="B1158"/>
      <c r="C1158"/>
      <c r="D1158"/>
    </row>
    <row r="1159" spans="1:4" s="48" customFormat="1" x14ac:dyDescent="0.25">
      <c r="A1159" s="9"/>
      <c r="B1159"/>
      <c r="C1159"/>
      <c r="D1159"/>
    </row>
    <row r="1160" spans="1:4" s="45" customFormat="1" x14ac:dyDescent="0.25">
      <c r="A1160" s="9"/>
      <c r="B1160"/>
      <c r="C1160"/>
      <c r="D1160"/>
    </row>
    <row r="1161" spans="1:4" x14ac:dyDescent="0.25">
      <c r="A1161" s="9"/>
    </row>
    <row r="1162" spans="1:4" s="45" customFormat="1" x14ac:dyDescent="0.25">
      <c r="A1162" s="9"/>
      <c r="B1162"/>
      <c r="C1162"/>
      <c r="D1162"/>
    </row>
    <row r="1163" spans="1:4" s="45" customFormat="1" x14ac:dyDescent="0.25">
      <c r="A1163" s="9"/>
      <c r="B1163"/>
      <c r="C1163"/>
      <c r="D1163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ht="14.25" customHeight="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ht="14.25" customHeight="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  <c r="E1817" s="3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9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2024-04-04T08:47:13Z</dcterms:modified>
</cp:coreProperties>
</file>